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A85D0F65-F2C5-4494-9BEA-276F799E7047}" xr6:coauthVersionLast="47" xr6:coauthVersionMax="47" xr10:uidLastSave="{00000000-0000-0000-0000-000000000000}"/>
  <bookViews>
    <workbookView xWindow="28680" yWindow="-120" windowWidth="29040" windowHeight="15720" xr2:uid="{C1C6539B-13FA-40B8-A38B-13A50886C683}"/>
  </bookViews>
  <sheets>
    <sheet name="CALCUL QF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2" l="1"/>
  <c r="C10" i="2" l="1"/>
</calcChain>
</file>

<file path=xl/sharedStrings.xml><?xml version="1.0" encoding="utf-8"?>
<sst xmlns="http://schemas.openxmlformats.org/spreadsheetml/2006/main" count="7" uniqueCount="7">
  <si>
    <t>Calcul du quotient familial Cnaf </t>
  </si>
  <si>
    <t xml:space="preserve">Ressources annuelles imposables : </t>
  </si>
  <si>
    <t>Prestations mensuelles (avant Crds) :</t>
  </si>
  <si>
    <t xml:space="preserve">Nombre total d'enfants (à charge PF) : </t>
  </si>
  <si>
    <r>
      <t xml:space="preserve">Dont </t>
    </r>
    <r>
      <rPr>
        <sz val="11"/>
        <color theme="1"/>
        <rFont val="Calibri"/>
        <family val="2"/>
        <scheme val="minor"/>
      </rPr>
      <t>enfant(s) bénéficiaire(s) d'une AEEH mensuelle ou dont le taux d'incapacité est ≥ 50 %</t>
    </r>
  </si>
  <si>
    <t xml:space="preserve">Montant du quotient familial : </t>
  </si>
  <si>
    <t xml:space="preserve">Nombre de parts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</si>
</sst>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33834-7E64-4F6D-8D10-3A1E1B9DBF31}">
  <dimension ref="B5:C11"/>
  <sheetViews>
    <sheetView showGridLines="0" tabSelected="1" zoomScale="140" zoomScaleNormal="140" workbookViewId="0">
      <selection activeCell="E9" sqref="E9"/>
    </sheetView>
  </sheetViews>
  <sheetFormatPr baseColWidth="10" defaultRowHeight="15" x14ac:dyDescent="0.25"/>
  <cols>
    <col min="1" max="1" width="18.28515625" customWidth="1"/>
    <col min="2" max="2" width="46.5703125" customWidth="1"/>
    <col min="3" max="3" width="21.42578125" customWidth="1"/>
  </cols>
  <sheetData>
    <row r="5" spans="2:3" x14ac:dyDescent="0.25">
      <c r="B5" s="6" t="s">
        <v>0</v>
      </c>
      <c r="C5" s="6"/>
    </row>
    <row r="6" spans="2:3" x14ac:dyDescent="0.25">
      <c r="B6" s="2" t="s">
        <v>1</v>
      </c>
      <c r="C6" s="1"/>
    </row>
    <row r="7" spans="2:3" x14ac:dyDescent="0.25">
      <c r="B7" s="2" t="s">
        <v>2</v>
      </c>
      <c r="C7" s="1"/>
    </row>
    <row r="8" spans="2:3" x14ac:dyDescent="0.25">
      <c r="B8" s="2" t="s">
        <v>3</v>
      </c>
      <c r="C8" s="1"/>
    </row>
    <row r="9" spans="2:3" ht="30" x14ac:dyDescent="0.25">
      <c r="B9" s="2" t="s">
        <v>4</v>
      </c>
      <c r="C9" s="4"/>
    </row>
    <row r="10" spans="2:3" x14ac:dyDescent="0.25">
      <c r="B10" s="2" t="s">
        <v>5</v>
      </c>
      <c r="C10" s="5" t="str">
        <f>IF(C11=0,"",(C6/12+C7)/C11)</f>
        <v/>
      </c>
    </row>
    <row r="11" spans="2:3" x14ac:dyDescent="0.25">
      <c r="B11" s="2" t="s">
        <v>6</v>
      </c>
      <c r="C11" s="3">
        <f>IF(C8=1,2.5,IF(C8=2,3,IF(C8=3,4,IF(C8=4,4.5,IF(C8=5,5,IF(C8=6,5.5,IF(C8=7,6,IF(C8=8,6.5,IF(C8=9,7,0)))))))))+(0.5*C9)</f>
        <v>0</v>
      </c>
    </row>
  </sheetData>
  <sheetProtection sheet="1" objects="1" scenarios="1"/>
  <protectedRanges>
    <protectedRange sqref="C6:C9" name="Plage1"/>
  </protectedRanges>
  <mergeCells count="1">
    <mergeCell ref="B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CALCUL QF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2023-10-05T17:07:13Z</dcterms:created>
  <dcterms:modified xsi:type="dcterms:W3CDTF">2025-10-03T14:04:29Z</dcterms:modified>
</cp:coreProperties>
</file>